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4709"/>
  <workbookPr autoCompressPictures="0"/>
  <bookViews>
    <workbookView xWindow="0" yWindow="0" windowWidth="25600" windowHeight="1400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Лист1!$A$1:$G$13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" i="1" l="1"/>
  <c r="G16" i="1"/>
  <c r="G18" i="1"/>
  <c r="G10" i="1"/>
  <c r="G11" i="1"/>
  <c r="G12" i="1"/>
  <c r="G13" i="1"/>
  <c r="G14" i="1"/>
  <c r="G15" i="1"/>
  <c r="G17" i="1"/>
  <c r="G8" i="1"/>
  <c r="G7" i="1"/>
  <c r="G4" i="1"/>
  <c r="G3" i="1"/>
  <c r="G5" i="1"/>
  <c r="G9" i="1"/>
  <c r="G6" i="1"/>
</calcChain>
</file>

<file path=xl/sharedStrings.xml><?xml version="1.0" encoding="utf-8"?>
<sst xmlns="http://schemas.openxmlformats.org/spreadsheetml/2006/main" count="41" uniqueCount="41">
  <si>
    <t>ФОТО</t>
  </si>
  <si>
    <t>Артикул</t>
  </si>
  <si>
    <t>Цена руб.</t>
  </si>
  <si>
    <t>Заказываемое количество</t>
  </si>
  <si>
    <t>Сумма заказа</t>
  </si>
  <si>
    <t>Высота см.</t>
  </si>
  <si>
    <t>Наименование</t>
  </si>
  <si>
    <t>Т-2</t>
  </si>
  <si>
    <t>Т-3</t>
  </si>
  <si>
    <t>Т-4</t>
  </si>
  <si>
    <t>Т-5</t>
  </si>
  <si>
    <t>Т-6</t>
  </si>
  <si>
    <t>Т-1</t>
  </si>
  <si>
    <t xml:space="preserve"> </t>
  </si>
  <si>
    <t>Итого:</t>
  </si>
  <si>
    <t>Девочка</t>
  </si>
  <si>
    <t>Ушастик</t>
  </si>
  <si>
    <t>Тишка</t>
  </si>
  <si>
    <t>Моня</t>
  </si>
  <si>
    <t>Кузя</t>
  </si>
  <si>
    <t>Степашка</t>
  </si>
  <si>
    <t>Боня</t>
  </si>
  <si>
    <t xml:space="preserve">Т-7 </t>
  </si>
  <si>
    <t xml:space="preserve">Танцор </t>
  </si>
  <si>
    <t xml:space="preserve">Т-8 </t>
  </si>
  <si>
    <t>Пупс</t>
  </si>
  <si>
    <t>Ю-1</t>
  </si>
  <si>
    <t>Пятачок</t>
  </si>
  <si>
    <t>Фунтик</t>
  </si>
  <si>
    <t>Ю-2</t>
  </si>
  <si>
    <t>Боря</t>
  </si>
  <si>
    <t>Ю-4</t>
  </si>
  <si>
    <t>Ю-5</t>
  </si>
  <si>
    <t>Ю-3</t>
  </si>
  <si>
    <t>Шурочка</t>
  </si>
  <si>
    <t>Шляпа</t>
  </si>
  <si>
    <t>Ю-6</t>
  </si>
  <si>
    <t>Наташа</t>
  </si>
  <si>
    <t>Копилка</t>
  </si>
  <si>
    <t>Ю-7</t>
  </si>
  <si>
    <t>Ю-8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</si>
</sst>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0.0"/>
  </numFmts>
  <fonts count="8" x14ac:knownFonts="1">
    <font>
      <sz val="11"/>
      <color indexed="8"/>
      <name val="Calibri"/>
      <family val="2"/>
    </font>
    <font>
      <sz val="11"/>
      <color indexed="30"/>
      <name val="Calibri"/>
      <family val="2"/>
    </font>
    <font>
      <sz val="12"/>
      <color indexed="8"/>
      <name val="Calibri"/>
      <family val="2"/>
    </font>
    <font>
      <sz val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  <charset val="204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0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Border="1"/>
    <xf numFmtId="165" fontId="0" fillId="0" borderId="0" xfId="0" applyNumberForma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/>
    </xf>
    <xf numFmtId="164" fontId="0" fillId="0" borderId="0" xfId="0" applyNumberForma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3" fontId="0" fillId="3" borderId="1" xfId="0" applyNumberFormat="1" applyFont="1" applyFill="1" applyBorder="1" applyAlignment="1">
      <alignment horizontal="center" vertical="center" wrapText="1"/>
    </xf>
    <xf numFmtId="4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/>
    <xf numFmtId="165" fontId="0" fillId="0" borderId="1" xfId="0" applyNumberFormat="1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65" fontId="0" fillId="4" borderId="1" xfId="0" applyNumberFormat="1" applyFont="1" applyFill="1" applyBorder="1" applyAlignment="1">
      <alignment horizontal="center" vertical="center" wrapText="1"/>
    </xf>
    <xf numFmtId="164" fontId="0" fillId="4" borderId="1" xfId="0" applyNumberFormat="1" applyFont="1" applyFill="1" applyBorder="1" applyAlignment="1">
      <alignment horizontal="center" vertical="center" wrapText="1"/>
    </xf>
    <xf numFmtId="3" fontId="0" fillId="4" borderId="1" xfId="0" applyNumberFormat="1" applyFont="1" applyFill="1" applyBorder="1" applyAlignment="1">
      <alignment horizontal="center" vertical="center" wrapText="1"/>
    </xf>
    <xf numFmtId="4" fontId="0" fillId="4" borderId="1" xfId="0" applyNumberFormat="1" applyFont="1" applyFill="1" applyBorder="1" applyAlignment="1">
      <alignment horizontal="center" vertical="center" wrapText="1"/>
    </xf>
    <xf numFmtId="4" fontId="4" fillId="5" borderId="0" xfId="0" applyNumberFormat="1" applyFont="1" applyFill="1" applyBorder="1" applyAlignment="1">
      <alignment horizontal="center" vertical="center" wrapText="1"/>
    </xf>
    <xf numFmtId="0" fontId="5" fillId="5" borderId="0" xfId="0" applyFont="1" applyFill="1" applyBorder="1"/>
    <xf numFmtId="3" fontId="0" fillId="0" borderId="1" xfId="0" applyNumberFormat="1" applyFont="1" applyFill="1" applyBorder="1" applyAlignment="1">
      <alignment horizontal="center" vertical="center" wrapText="1"/>
    </xf>
  </cellXfs>
  <cellStyles count="16">
    <cellStyle name="Гиперссылка" xfId="1" builtinId="8" hidden="1"/>
    <cellStyle name="Обычный" xfId="0" builtinId="0"/>
    <cellStyle name="Просмотренная гиперссылка" xfId="2" builtinId="9" hidden="1"/>
    <cellStyle name="Просмотренная гиперссылка" xfId="3" builtinId="9" hidden="1"/>
    <cellStyle name="Просмотренная гиперссылка" xfId="4" builtinId="9" hidden="1"/>
    <cellStyle name="Просмотренная гиперссылка" xfId="5" builtinId="9" hidden="1"/>
    <cellStyle name="Просмотренная гиперссылка" xfId="6" builtinId="9" hidden="1"/>
    <cellStyle name="Просмотренная гиперссылка" xfId="7" builtinId="9" hidden="1"/>
    <cellStyle name="Просмотренная гиперссылка" xfId="8" builtinId="9" hidden="1"/>
    <cellStyle name="Просмотренная гиперссылка" xfId="9" builtinId="9" hidden="1"/>
    <cellStyle name="Просмотренная гиперссылка" xfId="10" builtinId="9" hidden="1"/>
    <cellStyle name="Просмотренная гиперссылка" xfId="11" builtinId="9" hidden="1"/>
    <cellStyle name="Просмотренная гиперссылка" xfId="12" builtinId="9" hidden="1"/>
    <cellStyle name="Просмотренная гиперссылка" xfId="13" builtinId="9" hidden="1"/>
    <cellStyle name="Просмотренная гиперссылка" xfId="14" builtinId="9" hidden="1"/>
    <cellStyle name="Просмотренная гиперссылка" xfId="15" builtinId="9" hidde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463177</xdr:colOff>
      <xdr:row>8</xdr:row>
      <xdr:rowOff>104587</xdr:rowOff>
    </xdr:from>
    <xdr:to>
      <xdr:col>0</xdr:col>
      <xdr:colOff>1298866</xdr:colOff>
      <xdr:row>8</xdr:row>
      <xdr:rowOff>971176</xdr:rowOff>
    </xdr:to>
    <xdr:pic>
      <xdr:nvPicPr>
        <xdr:cNvPr id="2" name="Изображение 1" descr="11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177" y="2883646"/>
          <a:ext cx="835689" cy="866589"/>
        </a:xfrm>
        <a:prstGeom prst="rect">
          <a:avLst/>
        </a:prstGeom>
      </xdr:spPr>
    </xdr:pic>
    <xdr:clientData/>
  </xdr:twoCellAnchor>
  <xdr:twoCellAnchor editAs="oneCell">
    <xdr:from>
      <xdr:col>0</xdr:col>
      <xdr:colOff>418354</xdr:colOff>
      <xdr:row>4</xdr:row>
      <xdr:rowOff>44825</xdr:rowOff>
    </xdr:from>
    <xdr:to>
      <xdr:col>0</xdr:col>
      <xdr:colOff>1346203</xdr:colOff>
      <xdr:row>4</xdr:row>
      <xdr:rowOff>911413</xdr:rowOff>
    </xdr:to>
    <xdr:pic>
      <xdr:nvPicPr>
        <xdr:cNvPr id="3" name="Изображение 2" descr="555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4" y="762001"/>
          <a:ext cx="927849" cy="866588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313766</xdr:colOff>
      <xdr:row>5</xdr:row>
      <xdr:rowOff>44823</xdr:rowOff>
    </xdr:from>
    <xdr:to>
      <xdr:col>0</xdr:col>
      <xdr:colOff>1343546</xdr:colOff>
      <xdr:row>5</xdr:row>
      <xdr:rowOff>1011517</xdr:rowOff>
    </xdr:to>
    <xdr:pic>
      <xdr:nvPicPr>
        <xdr:cNvPr id="4" name="Изображение 3" descr="FullSizeRender-24-07-18-01-54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6" y="1792941"/>
          <a:ext cx="1029780" cy="966694"/>
        </a:xfrm>
        <a:prstGeom prst="rect">
          <a:avLst/>
        </a:prstGeom>
      </xdr:spPr>
    </xdr:pic>
    <xdr:clientData/>
  </xdr:twoCellAnchor>
  <xdr:twoCellAnchor editAs="oneCell">
    <xdr:from>
      <xdr:col>0</xdr:col>
      <xdr:colOff>418355</xdr:colOff>
      <xdr:row>9</xdr:row>
      <xdr:rowOff>29883</xdr:rowOff>
    </xdr:from>
    <xdr:to>
      <xdr:col>0</xdr:col>
      <xdr:colOff>1348391</xdr:colOff>
      <xdr:row>9</xdr:row>
      <xdr:rowOff>956236</xdr:rowOff>
    </xdr:to>
    <xdr:pic>
      <xdr:nvPicPr>
        <xdr:cNvPr id="5" name="Изображение 4" descr="666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5" y="3839883"/>
          <a:ext cx="930036" cy="926353"/>
        </a:xfrm>
        <a:prstGeom prst="rect">
          <a:avLst/>
        </a:prstGeom>
      </xdr:spPr>
    </xdr:pic>
    <xdr:clientData/>
  </xdr:twoCellAnchor>
  <xdr:twoCellAnchor editAs="oneCell">
    <xdr:from>
      <xdr:col>0</xdr:col>
      <xdr:colOff>418353</xdr:colOff>
      <xdr:row>10</xdr:row>
      <xdr:rowOff>65206</xdr:rowOff>
    </xdr:from>
    <xdr:to>
      <xdr:col>0</xdr:col>
      <xdr:colOff>1524000</xdr:colOff>
      <xdr:row>10</xdr:row>
      <xdr:rowOff>991024</xdr:rowOff>
    </xdr:to>
    <xdr:pic>
      <xdr:nvPicPr>
        <xdr:cNvPr id="6" name="Изображение 5" descr="333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353" y="4906147"/>
          <a:ext cx="1105647" cy="925818"/>
        </a:xfrm>
        <a:prstGeom prst="rect">
          <a:avLst/>
        </a:prstGeom>
      </xdr:spPr>
    </xdr:pic>
    <xdr:clientData/>
  </xdr:twoCellAnchor>
  <xdr:twoCellAnchor editAs="oneCell">
    <xdr:from>
      <xdr:col>0</xdr:col>
      <xdr:colOff>582705</xdr:colOff>
      <xdr:row>11</xdr:row>
      <xdr:rowOff>46207</xdr:rowOff>
    </xdr:from>
    <xdr:to>
      <xdr:col>0</xdr:col>
      <xdr:colOff>1509058</xdr:colOff>
      <xdr:row>11</xdr:row>
      <xdr:rowOff>1021976</xdr:rowOff>
    </xdr:to>
    <xdr:pic>
      <xdr:nvPicPr>
        <xdr:cNvPr id="7" name="Изображение 6" descr="444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5918089"/>
          <a:ext cx="926353" cy="975769"/>
        </a:xfrm>
        <a:prstGeom prst="rect">
          <a:avLst/>
        </a:prstGeom>
      </xdr:spPr>
    </xdr:pic>
    <xdr:clientData/>
  </xdr:twoCellAnchor>
  <xdr:twoCellAnchor editAs="oneCell">
    <xdr:from>
      <xdr:col>0</xdr:col>
      <xdr:colOff>378678</xdr:colOff>
      <xdr:row>12</xdr:row>
      <xdr:rowOff>74705</xdr:rowOff>
    </xdr:from>
    <xdr:to>
      <xdr:col>0</xdr:col>
      <xdr:colOff>1556870</xdr:colOff>
      <xdr:row>12</xdr:row>
      <xdr:rowOff>1024215</xdr:rowOff>
    </xdr:to>
    <xdr:pic>
      <xdr:nvPicPr>
        <xdr:cNvPr id="8" name="Изображение 7" descr="222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78" y="6977529"/>
          <a:ext cx="1178192" cy="949510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373533</xdr:colOff>
      <xdr:row>13</xdr:row>
      <xdr:rowOff>14940</xdr:rowOff>
    </xdr:from>
    <xdr:to>
      <xdr:col>0</xdr:col>
      <xdr:colOff>1509059</xdr:colOff>
      <xdr:row>13</xdr:row>
      <xdr:rowOff>1022405</xdr:rowOff>
    </xdr:to>
    <xdr:pic>
      <xdr:nvPicPr>
        <xdr:cNvPr id="9" name="Изображение 8" descr="777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33" y="7948705"/>
          <a:ext cx="1135526" cy="1007465"/>
        </a:xfrm>
        <a:prstGeom prst="rect">
          <a:avLst/>
        </a:prstGeom>
      </xdr:spPr>
    </xdr:pic>
    <xdr:clientData/>
  </xdr:twoCellAnchor>
  <xdr:twoCellAnchor editAs="oneCell">
    <xdr:from>
      <xdr:col>0</xdr:col>
      <xdr:colOff>732118</xdr:colOff>
      <xdr:row>14</xdr:row>
      <xdr:rowOff>74706</xdr:rowOff>
    </xdr:from>
    <xdr:to>
      <xdr:col>0</xdr:col>
      <xdr:colOff>1336910</xdr:colOff>
      <xdr:row>14</xdr:row>
      <xdr:rowOff>986117</xdr:rowOff>
    </xdr:to>
    <xdr:pic>
      <xdr:nvPicPr>
        <xdr:cNvPr id="22" name="Изображение 21" descr="FullSizeRender-30-07-18-01-50-2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118" y="14074588"/>
          <a:ext cx="604792" cy="911411"/>
        </a:xfrm>
        <a:prstGeom prst="rect">
          <a:avLst/>
        </a:prstGeom>
      </xdr:spPr>
    </xdr:pic>
    <xdr:clientData/>
  </xdr:twoCellAnchor>
  <xdr:twoCellAnchor editAs="oneCell">
    <xdr:from>
      <xdr:col>0</xdr:col>
      <xdr:colOff>627529</xdr:colOff>
      <xdr:row>15</xdr:row>
      <xdr:rowOff>61074</xdr:rowOff>
    </xdr:from>
    <xdr:to>
      <xdr:col>0</xdr:col>
      <xdr:colOff>1349933</xdr:colOff>
      <xdr:row>15</xdr:row>
      <xdr:rowOff>806073</xdr:rowOff>
    </xdr:to>
    <xdr:pic>
      <xdr:nvPicPr>
        <xdr:cNvPr id="26" name="Изображение 25" descr="FullSizeRender-30-07-18-01-50-4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29" y="15211427"/>
          <a:ext cx="722404" cy="744999"/>
        </a:xfrm>
        <a:prstGeom prst="rect">
          <a:avLst/>
        </a:prstGeom>
      </xdr:spPr>
    </xdr:pic>
    <xdr:clientData/>
  </xdr:twoCellAnchor>
  <xdr:twoCellAnchor editAs="oneCell">
    <xdr:from>
      <xdr:col>0</xdr:col>
      <xdr:colOff>507999</xdr:colOff>
      <xdr:row>16</xdr:row>
      <xdr:rowOff>2039</xdr:rowOff>
    </xdr:from>
    <xdr:to>
      <xdr:col>0</xdr:col>
      <xdr:colOff>1419412</xdr:colOff>
      <xdr:row>16</xdr:row>
      <xdr:rowOff>900207</xdr:rowOff>
    </xdr:to>
    <xdr:pic>
      <xdr:nvPicPr>
        <xdr:cNvPr id="27" name="Изображение 26" descr="FullSizeRender-30-07-18-01-50-5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99" y="16183333"/>
          <a:ext cx="911413" cy="898168"/>
        </a:xfrm>
        <a:prstGeom prst="rect">
          <a:avLst/>
        </a:prstGeom>
      </xdr:spPr>
    </xdr:pic>
    <xdr:clientData/>
  </xdr:twoCellAnchor>
  <xdr:twoCellAnchor editAs="oneCell">
    <xdr:from>
      <xdr:col>0</xdr:col>
      <xdr:colOff>478119</xdr:colOff>
      <xdr:row>1</xdr:row>
      <xdr:rowOff>42108</xdr:rowOff>
    </xdr:from>
    <xdr:to>
      <xdr:col>0</xdr:col>
      <xdr:colOff>1240118</xdr:colOff>
      <xdr:row>1</xdr:row>
      <xdr:rowOff>896471</xdr:rowOff>
    </xdr:to>
    <xdr:pic>
      <xdr:nvPicPr>
        <xdr:cNvPr id="29" name="Изображение 28" descr="FullSizeRender-30-07-18-01-50-3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9" y="759284"/>
          <a:ext cx="761999" cy="85436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2</xdr:row>
      <xdr:rowOff>104589</xdr:rowOff>
    </xdr:from>
    <xdr:to>
      <xdr:col>0</xdr:col>
      <xdr:colOff>1385883</xdr:colOff>
      <xdr:row>2</xdr:row>
      <xdr:rowOff>971176</xdr:rowOff>
    </xdr:to>
    <xdr:pic>
      <xdr:nvPicPr>
        <xdr:cNvPr id="30" name="Изображение 29" descr="FullSizeRender-30-07-18-01-50-7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1733177"/>
          <a:ext cx="877882" cy="866587"/>
        </a:xfrm>
        <a:prstGeom prst="rect">
          <a:avLst/>
        </a:prstGeom>
      </xdr:spPr>
    </xdr:pic>
    <xdr:clientData/>
  </xdr:twoCellAnchor>
  <xdr:twoCellAnchor editAs="oneCell">
    <xdr:from>
      <xdr:col>0</xdr:col>
      <xdr:colOff>522942</xdr:colOff>
      <xdr:row>3</xdr:row>
      <xdr:rowOff>115546</xdr:rowOff>
    </xdr:from>
    <xdr:to>
      <xdr:col>0</xdr:col>
      <xdr:colOff>1374588</xdr:colOff>
      <xdr:row>3</xdr:row>
      <xdr:rowOff>956235</xdr:rowOff>
    </xdr:to>
    <xdr:pic>
      <xdr:nvPicPr>
        <xdr:cNvPr id="31" name="Изображение 30" descr="FullSizeRender-30-07-18-01-50-7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42" y="2775075"/>
          <a:ext cx="851646" cy="840689"/>
        </a:xfrm>
        <a:prstGeom prst="rect">
          <a:avLst/>
        </a:prstGeom>
      </xdr:spPr>
    </xdr:pic>
    <xdr:clientData/>
  </xdr:twoCellAnchor>
  <xdr:twoCellAnchor editAs="oneCell">
    <xdr:from>
      <xdr:col>0</xdr:col>
      <xdr:colOff>597647</xdr:colOff>
      <xdr:row>3</xdr:row>
      <xdr:rowOff>164354</xdr:rowOff>
    </xdr:from>
    <xdr:to>
      <xdr:col>0</xdr:col>
      <xdr:colOff>1558965</xdr:colOff>
      <xdr:row>3</xdr:row>
      <xdr:rowOff>956982</xdr:rowOff>
    </xdr:to>
    <xdr:pic>
      <xdr:nvPicPr>
        <xdr:cNvPr id="32" name="Изображение 31" descr="FullSizeRender-30-07-18-01-50-6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647" y="2823883"/>
          <a:ext cx="961318" cy="792628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672355</xdr:colOff>
      <xdr:row>6</xdr:row>
      <xdr:rowOff>104589</xdr:rowOff>
    </xdr:from>
    <xdr:to>
      <xdr:col>0</xdr:col>
      <xdr:colOff>1186688</xdr:colOff>
      <xdr:row>6</xdr:row>
      <xdr:rowOff>896471</xdr:rowOff>
    </xdr:to>
    <xdr:pic>
      <xdr:nvPicPr>
        <xdr:cNvPr id="34" name="Изображение 33" descr="FullSizeRender-30-07-18-01-50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5" y="5856942"/>
          <a:ext cx="514333" cy="791882"/>
        </a:xfrm>
        <a:prstGeom prst="rect">
          <a:avLst/>
        </a:prstGeom>
      </xdr:spPr>
    </xdr:pic>
    <xdr:clientData/>
  </xdr:twoCellAnchor>
  <xdr:twoCellAnchor editAs="oneCell">
    <xdr:from>
      <xdr:col>0</xdr:col>
      <xdr:colOff>575223</xdr:colOff>
      <xdr:row>8</xdr:row>
      <xdr:rowOff>59765</xdr:rowOff>
    </xdr:from>
    <xdr:to>
      <xdr:col>0</xdr:col>
      <xdr:colOff>1174807</xdr:colOff>
      <xdr:row>8</xdr:row>
      <xdr:rowOff>956236</xdr:rowOff>
    </xdr:to>
    <xdr:pic>
      <xdr:nvPicPr>
        <xdr:cNvPr id="35" name="Изображение 34" descr="FullSizeRender-30-07-18-01-50-1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75223" y="7874000"/>
          <a:ext cx="599584" cy="896471"/>
        </a:xfrm>
        <a:prstGeom prst="rect">
          <a:avLst/>
        </a:prstGeom>
      </xdr:spPr>
    </xdr:pic>
    <xdr:clientData/>
  </xdr:twoCellAnchor>
  <xdr:twoCellAnchor editAs="oneCell">
    <xdr:from>
      <xdr:col>0</xdr:col>
      <xdr:colOff>620048</xdr:colOff>
      <xdr:row>7</xdr:row>
      <xdr:rowOff>89648</xdr:rowOff>
    </xdr:from>
    <xdr:to>
      <xdr:col>0</xdr:col>
      <xdr:colOff>1199645</xdr:colOff>
      <xdr:row>7</xdr:row>
      <xdr:rowOff>956236</xdr:rowOff>
    </xdr:to>
    <xdr:pic>
      <xdr:nvPicPr>
        <xdr:cNvPr id="38" name="Изображение 37" descr="FullSizeRender-30-07-18-01-50-1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20048" y="6872942"/>
          <a:ext cx="579597" cy="866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3"/>
  <sheetViews>
    <sheetView tabSelected="1" topLeftCell="A2" zoomScale="85" zoomScaleNormal="85" zoomScalePageLayoutView="85" workbookViewId="0">
      <selection activeCell="K8" sqref="K8"/>
    </sheetView>
  </sheetViews>
  <sheetFormatPr baseColWidth="10" defaultColWidth="8.83203125" defaultRowHeight="15" x14ac:dyDescent="0"/>
  <cols>
    <col min="1" max="1" width="25.1640625" style="7" customWidth="1"/>
    <col min="2" max="2" width="18.33203125" style="2" customWidth="1"/>
    <col min="3" max="3" width="10.83203125" style="8" customWidth="1"/>
    <col min="4" max="4" width="10.83203125" style="10" customWidth="1"/>
    <col min="5" max="5" width="9" style="12" bestFit="1" customWidth="1"/>
    <col min="6" max="6" width="14.5" style="13" customWidth="1"/>
    <col min="7" max="7" width="16" style="14" customWidth="1"/>
    <col min="8" max="8" width="14.5" style="7" customWidth="1"/>
    <col min="9" max="16384" width="8.83203125" style="7"/>
  </cols>
  <sheetData>
    <row r="1" spans="1:8" ht="56" customHeight="1">
      <c r="A1" s="25" t="s">
        <v>0</v>
      </c>
      <c r="B1" s="26" t="s">
        <v>6</v>
      </c>
      <c r="C1" s="25" t="s">
        <v>1</v>
      </c>
      <c r="D1" s="27" t="s">
        <v>5</v>
      </c>
      <c r="E1" s="28" t="s">
        <v>2</v>
      </c>
      <c r="F1" s="29" t="s">
        <v>3</v>
      </c>
      <c r="G1" s="30" t="s">
        <v>4</v>
      </c>
    </row>
    <row r="2" spans="1:8" ht="72" customHeight="1">
      <c r="A2" s="22"/>
      <c r="B2" s="15" t="s">
        <v>25</v>
      </c>
      <c r="C2" s="21" t="s">
        <v>26</v>
      </c>
      <c r="D2" s="23">
        <v>3</v>
      </c>
      <c r="E2" s="24">
        <v>35</v>
      </c>
      <c r="F2" s="18">
        <v>0</v>
      </c>
      <c r="G2" s="19">
        <f>E2*F2</f>
        <v>0</v>
      </c>
    </row>
    <row r="3" spans="1:8" ht="81.5" customHeight="1">
      <c r="A3" s="22"/>
      <c r="B3" s="15" t="s">
        <v>30</v>
      </c>
      <c r="C3" s="21" t="s">
        <v>29</v>
      </c>
      <c r="D3" s="23">
        <v>4</v>
      </c>
      <c r="E3" s="24">
        <v>50</v>
      </c>
      <c r="F3" s="18">
        <v>0</v>
      </c>
      <c r="G3" s="19">
        <f>E3*F3</f>
        <v>0</v>
      </c>
    </row>
    <row r="4" spans="1:8" ht="81.5" customHeight="1">
      <c r="A4" s="22"/>
      <c r="B4" s="15" t="s">
        <v>34</v>
      </c>
      <c r="C4" s="21" t="s">
        <v>33</v>
      </c>
      <c r="D4" s="23">
        <v>4</v>
      </c>
      <c r="E4" s="24">
        <v>50</v>
      </c>
      <c r="F4" s="18">
        <v>0</v>
      </c>
      <c r="G4" s="19">
        <f>E4*F4</f>
        <v>0</v>
      </c>
    </row>
    <row r="5" spans="1:8" ht="81.5" customHeight="1">
      <c r="A5" s="20" t="s">
        <v>13</v>
      </c>
      <c r="B5" s="15" t="s">
        <v>16</v>
      </c>
      <c r="C5" s="21" t="s">
        <v>12</v>
      </c>
      <c r="D5" s="16">
        <v>4</v>
      </c>
      <c r="E5" s="17">
        <v>50</v>
      </c>
      <c r="F5" s="18">
        <v>0</v>
      </c>
      <c r="G5" s="19">
        <f t="shared" ref="G5:G11" si="0">E5*F5</f>
        <v>0</v>
      </c>
    </row>
    <row r="6" spans="1:8" ht="81.5" customHeight="1">
      <c r="A6" s="22"/>
      <c r="B6" s="15" t="s">
        <v>17</v>
      </c>
      <c r="C6" s="21" t="s">
        <v>7</v>
      </c>
      <c r="D6" s="23">
        <v>5.5</v>
      </c>
      <c r="E6" s="17">
        <v>50</v>
      </c>
      <c r="F6" s="18">
        <v>0</v>
      </c>
      <c r="G6" s="19">
        <f t="shared" si="0"/>
        <v>0</v>
      </c>
      <c r="H6" s="11"/>
    </row>
    <row r="7" spans="1:8" ht="81.5" customHeight="1">
      <c r="A7" s="22"/>
      <c r="B7" s="15" t="s">
        <v>27</v>
      </c>
      <c r="C7" s="21" t="s">
        <v>31</v>
      </c>
      <c r="D7" s="23">
        <v>7</v>
      </c>
      <c r="E7" s="24">
        <v>60</v>
      </c>
      <c r="F7" s="18">
        <v>0</v>
      </c>
      <c r="G7" s="19">
        <f>E7*F7</f>
        <v>0</v>
      </c>
    </row>
    <row r="8" spans="1:8" ht="81.5" customHeight="1">
      <c r="A8" s="22"/>
      <c r="B8" s="15" t="s">
        <v>28</v>
      </c>
      <c r="C8" s="21" t="s">
        <v>32</v>
      </c>
      <c r="D8" s="23">
        <v>7</v>
      </c>
      <c r="E8" s="24">
        <v>60</v>
      </c>
      <c r="F8" s="33">
        <v>0</v>
      </c>
      <c r="G8" s="19">
        <f>E8*F8</f>
        <v>0</v>
      </c>
    </row>
    <row r="9" spans="1:8" ht="81.5" customHeight="1">
      <c r="A9" s="22"/>
      <c r="B9" s="15" t="s">
        <v>15</v>
      </c>
      <c r="C9" s="21" t="s">
        <v>8</v>
      </c>
      <c r="D9" s="16">
        <v>7.5</v>
      </c>
      <c r="E9" s="17">
        <v>65</v>
      </c>
      <c r="F9" s="33">
        <v>0</v>
      </c>
      <c r="G9" s="19">
        <f t="shared" si="0"/>
        <v>0</v>
      </c>
    </row>
    <row r="10" spans="1:8" ht="81.5" customHeight="1">
      <c r="A10" s="22"/>
      <c r="B10" s="15" t="s">
        <v>18</v>
      </c>
      <c r="C10" s="21" t="s">
        <v>9</v>
      </c>
      <c r="D10" s="16">
        <v>6.5</v>
      </c>
      <c r="E10" s="17">
        <v>65</v>
      </c>
      <c r="F10" s="18">
        <v>0</v>
      </c>
      <c r="G10" s="19">
        <f t="shared" si="0"/>
        <v>0</v>
      </c>
    </row>
    <row r="11" spans="1:8" ht="81.5" customHeight="1">
      <c r="A11" s="22"/>
      <c r="B11" s="15" t="s">
        <v>19</v>
      </c>
      <c r="C11" s="21" t="s">
        <v>10</v>
      </c>
      <c r="D11" s="16">
        <v>7</v>
      </c>
      <c r="E11" s="17">
        <v>75</v>
      </c>
      <c r="F11" s="18">
        <v>0</v>
      </c>
      <c r="G11" s="19">
        <f t="shared" si="0"/>
        <v>0</v>
      </c>
    </row>
    <row r="12" spans="1:8" ht="81.5" customHeight="1">
      <c r="A12" s="22"/>
      <c r="B12" s="15" t="s">
        <v>20</v>
      </c>
      <c r="C12" s="21" t="s">
        <v>11</v>
      </c>
      <c r="D12" s="16">
        <v>10.5</v>
      </c>
      <c r="E12" s="17">
        <v>80</v>
      </c>
      <c r="F12" s="18">
        <v>0</v>
      </c>
      <c r="G12" s="19">
        <f t="shared" ref="G12:G17" si="1">E12*F12</f>
        <v>0</v>
      </c>
    </row>
    <row r="13" spans="1:8" ht="81.5" customHeight="1">
      <c r="A13" s="22"/>
      <c r="B13" s="15" t="s">
        <v>21</v>
      </c>
      <c r="C13" s="21" t="s">
        <v>22</v>
      </c>
      <c r="D13" s="23">
        <v>6.5</v>
      </c>
      <c r="E13" s="24">
        <v>100</v>
      </c>
      <c r="F13" s="18">
        <v>0</v>
      </c>
      <c r="G13" s="19">
        <f t="shared" si="1"/>
        <v>0</v>
      </c>
    </row>
    <row r="14" spans="1:8" ht="81.5" customHeight="1">
      <c r="A14" s="22"/>
      <c r="B14" s="15" t="s">
        <v>23</v>
      </c>
      <c r="C14" s="21" t="s">
        <v>24</v>
      </c>
      <c r="D14" s="23">
        <v>7.5</v>
      </c>
      <c r="E14" s="24">
        <v>100</v>
      </c>
      <c r="F14" s="18">
        <v>0</v>
      </c>
      <c r="G14" s="19">
        <f t="shared" si="1"/>
        <v>0</v>
      </c>
    </row>
    <row r="15" spans="1:8" ht="81.5" customHeight="1">
      <c r="A15" s="22"/>
      <c r="B15" s="15" t="s">
        <v>35</v>
      </c>
      <c r="C15" s="21" t="s">
        <v>36</v>
      </c>
      <c r="D15" s="23">
        <v>10</v>
      </c>
      <c r="E15" s="24">
        <v>145</v>
      </c>
      <c r="F15" s="18">
        <v>0</v>
      </c>
      <c r="G15" s="19">
        <f t="shared" si="1"/>
        <v>0</v>
      </c>
    </row>
    <row r="16" spans="1:8" ht="81.5" customHeight="1">
      <c r="A16" s="22"/>
      <c r="B16" s="15" t="s">
        <v>37</v>
      </c>
      <c r="C16" s="21" t="s">
        <v>39</v>
      </c>
      <c r="D16" s="23">
        <v>10</v>
      </c>
      <c r="E16" s="24">
        <v>220</v>
      </c>
      <c r="F16" s="18">
        <v>0</v>
      </c>
      <c r="G16" s="19">
        <f t="shared" si="1"/>
        <v>0</v>
      </c>
    </row>
    <row r="17" spans="1:8" ht="81.5" customHeight="1">
      <c r="A17" s="22"/>
      <c r="B17" s="15" t="s">
        <v>38</v>
      </c>
      <c r="C17" s="21" t="s">
        <v>40</v>
      </c>
      <c r="D17" s="23">
        <v>9</v>
      </c>
      <c r="E17" s="24">
        <v>220</v>
      </c>
      <c r="F17" s="18">
        <v>0</v>
      </c>
      <c r="G17" s="19">
        <f t="shared" si="1"/>
        <v>0</v>
      </c>
    </row>
    <row r="18" spans="1:8" ht="81.5" customHeight="1">
      <c r="A18" s="9"/>
      <c r="C18" s="1"/>
      <c r="D18" s="3"/>
      <c r="E18" s="4"/>
      <c r="F18" s="32" t="s">
        <v>14</v>
      </c>
      <c r="G18" s="31">
        <f>SUM(G2:G17)</f>
        <v>0</v>
      </c>
    </row>
    <row r="19" spans="1:8" ht="81.5" customHeight="1">
      <c r="A19" s="9"/>
      <c r="C19" s="1"/>
      <c r="D19" s="3"/>
      <c r="E19" s="4"/>
      <c r="F19" s="5"/>
      <c r="G19" s="6"/>
    </row>
    <row r="20" spans="1:8" ht="81.5" customHeight="1">
      <c r="A20" s="9"/>
      <c r="C20" s="1"/>
      <c r="D20" s="3"/>
      <c r="E20" s="4"/>
      <c r="F20" s="5"/>
      <c r="G20" s="6"/>
      <c r="H20" s="11"/>
    </row>
    <row r="21" spans="1:8" ht="81.5" customHeight="1">
      <c r="A21" s="9"/>
      <c r="C21" s="1"/>
      <c r="D21" s="3"/>
      <c r="E21" s="4"/>
      <c r="F21" s="5"/>
      <c r="G21" s="6"/>
    </row>
    <row r="22" spans="1:8" ht="81.5" customHeight="1">
      <c r="A22" s="9"/>
      <c r="C22" s="1"/>
      <c r="D22" s="3"/>
      <c r="E22" s="4"/>
      <c r="F22" s="5"/>
      <c r="G22" s="6"/>
    </row>
    <row r="23" spans="1:8" ht="81.5" customHeight="1">
      <c r="A23" s="9"/>
      <c r="C23" s="1"/>
      <c r="D23" s="3"/>
      <c r="E23" s="4"/>
      <c r="F23" s="5"/>
      <c r="G23" s="6"/>
    </row>
    <row r="24" spans="1:8" ht="81.5" customHeight="1">
      <c r="A24" s="9"/>
      <c r="C24" s="1"/>
      <c r="D24" s="3"/>
      <c r="E24" s="4"/>
      <c r="F24" s="5"/>
      <c r="G24" s="6"/>
    </row>
    <row r="25" spans="1:8" ht="81.5" customHeight="1">
      <c r="A25" s="9"/>
      <c r="C25" s="1"/>
      <c r="D25" s="3"/>
      <c r="E25" s="4"/>
      <c r="F25" s="5"/>
      <c r="G25" s="6"/>
    </row>
    <row r="26" spans="1:8" ht="81.5" customHeight="1">
      <c r="A26" s="9"/>
      <c r="C26" s="1"/>
      <c r="D26" s="3"/>
      <c r="E26" s="4"/>
      <c r="F26" s="7"/>
      <c r="G26" s="7"/>
    </row>
    <row r="27" spans="1:8" ht="81.5" customHeight="1">
      <c r="A27" s="9"/>
      <c r="C27" s="1"/>
      <c r="D27" s="3"/>
      <c r="E27" s="4"/>
      <c r="F27" s="5"/>
      <c r="G27" s="6"/>
    </row>
    <row r="28" spans="1:8" ht="81.5" customHeight="1">
      <c r="A28" s="9"/>
      <c r="C28" s="1"/>
      <c r="D28" s="3"/>
      <c r="E28" s="4"/>
      <c r="F28" s="5"/>
      <c r="G28" s="6"/>
    </row>
    <row r="29" spans="1:8" ht="81.5" customHeight="1">
      <c r="A29" s="9"/>
      <c r="C29" s="1"/>
      <c r="D29" s="3"/>
      <c r="E29" s="4"/>
      <c r="F29" s="5"/>
      <c r="G29" s="6"/>
    </row>
    <row r="30" spans="1:8" ht="81.5" customHeight="1">
      <c r="A30" s="9"/>
      <c r="C30" s="1"/>
      <c r="D30" s="3"/>
      <c r="E30" s="4"/>
      <c r="F30" s="5"/>
      <c r="G30" s="6"/>
    </row>
    <row r="31" spans="1:8" ht="81.5" customHeight="1">
      <c r="A31" s="9"/>
      <c r="C31" s="1"/>
      <c r="D31" s="3"/>
      <c r="E31" s="4"/>
      <c r="F31" s="5"/>
      <c r="G31" s="6"/>
    </row>
    <row r="32" spans="1:8" ht="81.5" customHeight="1">
      <c r="A32" s="9"/>
      <c r="C32" s="1"/>
      <c r="D32" s="3"/>
      <c r="E32" s="4"/>
      <c r="F32" s="5"/>
      <c r="G32" s="6"/>
    </row>
    <row r="33" spans="1:7" ht="20" customHeight="1">
      <c r="A33" s="9"/>
      <c r="C33" s="1"/>
      <c r="D33" s="3"/>
      <c r="E33" s="4"/>
      <c r="F33" s="5"/>
      <c r="G33" s="6"/>
    </row>
    <row r="34" spans="1:7" ht="20" customHeight="1">
      <c r="A34" s="9"/>
      <c r="C34" s="1"/>
      <c r="D34" s="3"/>
      <c r="E34" s="4"/>
      <c r="F34" s="5"/>
      <c r="G34" s="6"/>
    </row>
    <row r="35" spans="1:7" ht="20" customHeight="1">
      <c r="A35" s="9"/>
      <c r="C35" s="1"/>
      <c r="D35" s="3"/>
      <c r="E35" s="4"/>
      <c r="F35" s="5"/>
      <c r="G35" s="6"/>
    </row>
    <row r="36" spans="1:7" ht="20" customHeight="1">
      <c r="A36" s="9"/>
      <c r="C36" s="1"/>
      <c r="D36" s="3"/>
      <c r="E36" s="4"/>
      <c r="F36" s="5"/>
      <c r="G36" s="6"/>
    </row>
    <row r="37" spans="1:7" ht="20" customHeight="1">
      <c r="A37" s="9"/>
      <c r="C37" s="1"/>
      <c r="D37" s="3"/>
      <c r="E37" s="4"/>
      <c r="F37" s="5"/>
      <c r="G37" s="6"/>
    </row>
    <row r="38" spans="1:7" ht="20" customHeight="1">
      <c r="A38" s="9"/>
      <c r="C38" s="1"/>
      <c r="D38" s="3"/>
      <c r="E38" s="4"/>
      <c r="F38" s="5"/>
      <c r="G38" s="6"/>
    </row>
    <row r="39" spans="1:7" ht="20" customHeight="1">
      <c r="A39" s="9"/>
      <c r="C39" s="1"/>
      <c r="D39" s="3"/>
      <c r="E39" s="4"/>
      <c r="F39" s="5"/>
      <c r="G39" s="6"/>
    </row>
    <row r="40" spans="1:7" ht="20" customHeight="1">
      <c r="A40" s="9"/>
      <c r="C40" s="1"/>
      <c r="D40" s="3"/>
      <c r="E40" s="4"/>
      <c r="F40" s="5"/>
      <c r="G40" s="6"/>
    </row>
    <row r="41" spans="1:7" ht="20" customHeight="1">
      <c r="A41" s="9"/>
      <c r="C41" s="1"/>
      <c r="D41" s="3"/>
      <c r="E41" s="4"/>
      <c r="F41" s="5"/>
      <c r="G41" s="6"/>
    </row>
    <row r="42" spans="1:7" ht="20" customHeight="1">
      <c r="A42" s="9"/>
      <c r="C42" s="1"/>
      <c r="D42" s="3"/>
      <c r="E42" s="4"/>
      <c r="F42" s="5"/>
      <c r="G42" s="6"/>
    </row>
    <row r="43" spans="1:7" ht="20" customHeight="1">
      <c r="A43" s="9"/>
      <c r="C43" s="1"/>
      <c r="D43" s="3"/>
      <c r="E43" s="4"/>
      <c r="F43" s="5"/>
      <c r="G43" s="6"/>
    </row>
    <row r="44" spans="1:7" ht="20" customHeight="1">
      <c r="A44" s="9"/>
      <c r="C44" s="1"/>
      <c r="D44" s="3"/>
      <c r="E44" s="4"/>
      <c r="F44" s="5"/>
      <c r="G44" s="6"/>
    </row>
    <row r="45" spans="1:7" ht="20" customHeight="1">
      <c r="A45" s="9"/>
      <c r="C45" s="1"/>
      <c r="D45" s="3"/>
      <c r="E45" s="4"/>
      <c r="F45" s="5"/>
      <c r="G45" s="6"/>
    </row>
    <row r="46" spans="1:7" ht="20" customHeight="1">
      <c r="A46" s="9"/>
      <c r="C46" s="1"/>
      <c r="D46" s="3"/>
      <c r="E46" s="4"/>
      <c r="F46" s="5"/>
      <c r="G46" s="6"/>
    </row>
    <row r="47" spans="1:7" ht="20" customHeight="1">
      <c r="A47" s="9"/>
      <c r="C47" s="1"/>
      <c r="D47" s="3"/>
      <c r="E47" s="4"/>
      <c r="F47" s="5"/>
      <c r="G47" s="6"/>
    </row>
    <row r="48" spans="1:7" ht="20" customHeight="1">
      <c r="A48" s="9"/>
      <c r="C48" s="1"/>
      <c r="D48" s="3"/>
      <c r="E48" s="4"/>
      <c r="F48" s="5"/>
      <c r="G48" s="6"/>
    </row>
    <row r="49" spans="1:7" ht="20" customHeight="1">
      <c r="A49" s="9"/>
      <c r="C49" s="1"/>
      <c r="D49" s="3"/>
      <c r="E49" s="4"/>
      <c r="F49" s="5"/>
      <c r="G49" s="6"/>
    </row>
    <row r="50" spans="1:7" ht="20" customHeight="1">
      <c r="A50" s="9"/>
      <c r="C50" s="1"/>
      <c r="D50" s="3"/>
      <c r="E50" s="4"/>
      <c r="F50" s="5"/>
      <c r="G50" s="6"/>
    </row>
    <row r="51" spans="1:7" ht="20" customHeight="1">
      <c r="A51" s="9"/>
      <c r="C51" s="1"/>
      <c r="D51" s="3"/>
      <c r="E51" s="4"/>
      <c r="F51" s="5"/>
      <c r="G51" s="6"/>
    </row>
    <row r="52" spans="1:7" ht="20" customHeight="1">
      <c r="A52" s="9"/>
      <c r="C52" s="1"/>
      <c r="D52" s="3"/>
      <c r="E52" s="4"/>
      <c r="F52" s="5"/>
      <c r="G52" s="6"/>
    </row>
    <row r="53" spans="1:7" ht="20" customHeight="1">
      <c r="A53" s="9"/>
      <c r="C53" s="1"/>
      <c r="D53" s="3"/>
      <c r="E53" s="4"/>
      <c r="F53" s="5"/>
      <c r="G53" s="6"/>
    </row>
    <row r="54" spans="1:7" ht="20" customHeight="1">
      <c r="A54" s="9"/>
      <c r="C54" s="1"/>
      <c r="D54" s="3"/>
      <c r="E54" s="4"/>
      <c r="F54" s="5"/>
      <c r="G54" s="6"/>
    </row>
    <row r="55" spans="1:7" ht="20" customHeight="1">
      <c r="A55" s="9"/>
      <c r="C55" s="1"/>
      <c r="D55" s="3"/>
      <c r="E55" s="4"/>
      <c r="F55" s="5"/>
      <c r="G55" s="6"/>
    </row>
    <row r="56" spans="1:7" ht="20" customHeight="1">
      <c r="A56" s="9"/>
      <c r="C56" s="1"/>
      <c r="D56" s="3"/>
      <c r="E56" s="4"/>
      <c r="F56" s="5"/>
      <c r="G56" s="6"/>
    </row>
    <row r="57" spans="1:7" ht="20" customHeight="1">
      <c r="A57" s="9"/>
      <c r="C57" s="1"/>
      <c r="D57" s="3"/>
      <c r="E57" s="4"/>
      <c r="F57" s="5"/>
      <c r="G57" s="6"/>
    </row>
    <row r="58" spans="1:7" ht="20" customHeight="1">
      <c r="A58" s="9"/>
      <c r="C58" s="1"/>
      <c r="D58" s="3"/>
      <c r="E58" s="4"/>
      <c r="F58" s="5"/>
      <c r="G58" s="6"/>
    </row>
    <row r="59" spans="1:7" ht="20" customHeight="1">
      <c r="A59" s="9"/>
      <c r="C59" s="1"/>
      <c r="D59" s="3"/>
      <c r="E59" s="4"/>
      <c r="F59" s="5"/>
      <c r="G59" s="6"/>
    </row>
    <row r="60" spans="1:7" ht="20" customHeight="1">
      <c r="A60" s="9"/>
      <c r="C60" s="1"/>
      <c r="D60" s="3"/>
      <c r="E60" s="4"/>
      <c r="F60" s="5"/>
      <c r="G60" s="6"/>
    </row>
    <row r="61" spans="1:7" ht="20" customHeight="1">
      <c r="A61" s="9"/>
      <c r="C61" s="1"/>
      <c r="D61" s="3"/>
      <c r="E61" s="4"/>
      <c r="F61" s="5"/>
      <c r="G61" s="6"/>
    </row>
    <row r="62" spans="1:7" ht="20" customHeight="1">
      <c r="A62" s="9"/>
      <c r="C62" s="1"/>
      <c r="D62" s="3"/>
      <c r="E62" s="4"/>
      <c r="F62" s="5"/>
      <c r="G62" s="6"/>
    </row>
    <row r="63" spans="1:7" ht="20" customHeight="1">
      <c r="A63" s="9"/>
      <c r="C63" s="1"/>
      <c r="D63" s="3"/>
      <c r="E63" s="4"/>
      <c r="F63" s="5"/>
      <c r="G63" s="6"/>
    </row>
    <row r="64" spans="1:7" ht="20" customHeight="1">
      <c r="A64" s="9"/>
      <c r="C64" s="1"/>
      <c r="D64" s="3"/>
      <c r="E64" s="4"/>
      <c r="F64" s="5"/>
      <c r="G64" s="6"/>
    </row>
    <row r="65" spans="1:7" ht="20" customHeight="1">
      <c r="A65" s="9"/>
      <c r="C65" s="1"/>
      <c r="D65" s="3"/>
      <c r="E65" s="4"/>
      <c r="F65" s="5"/>
      <c r="G65" s="6"/>
    </row>
    <row r="66" spans="1:7" ht="20" customHeight="1">
      <c r="A66" s="9"/>
      <c r="C66" s="1"/>
      <c r="D66" s="3"/>
      <c r="E66" s="4"/>
      <c r="F66" s="5"/>
      <c r="G66" s="6"/>
    </row>
    <row r="67" spans="1:7" ht="20" customHeight="1">
      <c r="A67" s="9"/>
      <c r="C67" s="1"/>
      <c r="D67" s="3"/>
      <c r="E67" s="4"/>
      <c r="F67" s="5"/>
      <c r="G67" s="6"/>
    </row>
    <row r="68" spans="1:7" ht="20" customHeight="1">
      <c r="A68" s="9"/>
      <c r="C68" s="1"/>
      <c r="D68" s="3"/>
      <c r="E68" s="4"/>
      <c r="F68" s="5"/>
      <c r="G68" s="6"/>
    </row>
    <row r="69" spans="1:7" ht="20" customHeight="1">
      <c r="A69" s="9"/>
      <c r="C69" s="1"/>
      <c r="D69" s="3"/>
      <c r="E69" s="4"/>
      <c r="F69" s="5"/>
      <c r="G69" s="6"/>
    </row>
    <row r="70" spans="1:7" ht="20" customHeight="1">
      <c r="A70" s="9"/>
      <c r="C70" s="1"/>
      <c r="D70" s="3"/>
      <c r="E70" s="4"/>
      <c r="F70" s="5"/>
      <c r="G70" s="6"/>
    </row>
    <row r="71" spans="1:7" ht="20" customHeight="1">
      <c r="A71" s="9"/>
      <c r="C71" s="1"/>
      <c r="D71" s="3"/>
      <c r="E71" s="4"/>
      <c r="F71" s="5"/>
      <c r="G71" s="6"/>
    </row>
    <row r="72" spans="1:7" ht="20" customHeight="1">
      <c r="A72" s="9"/>
      <c r="C72" s="1"/>
      <c r="D72" s="3"/>
      <c r="E72" s="4"/>
      <c r="F72" s="5"/>
      <c r="G72" s="6"/>
    </row>
    <row r="73" spans="1:7" ht="20" customHeight="1">
      <c r="A73" s="9"/>
      <c r="C73" s="1"/>
      <c r="D73" s="3"/>
      <c r="E73" s="4"/>
      <c r="F73" s="5"/>
      <c r="G73" s="6"/>
    </row>
    <row r="74" spans="1:7" ht="20" customHeight="1">
      <c r="A74" s="9"/>
      <c r="C74" s="1"/>
      <c r="D74" s="3"/>
      <c r="E74" s="4"/>
      <c r="F74" s="5"/>
      <c r="G74" s="6"/>
    </row>
    <row r="75" spans="1:7" ht="20" customHeight="1">
      <c r="A75" s="9"/>
      <c r="C75" s="1"/>
      <c r="D75" s="3"/>
      <c r="E75" s="4"/>
      <c r="F75" s="5"/>
      <c r="G75" s="6"/>
    </row>
    <row r="76" spans="1:7" ht="20" customHeight="1">
      <c r="A76" s="9"/>
      <c r="C76" s="1"/>
      <c r="D76" s="3"/>
      <c r="E76" s="4"/>
      <c r="F76" s="5"/>
      <c r="G76" s="6"/>
    </row>
    <row r="77" spans="1:7" ht="20" customHeight="1">
      <c r="A77" s="9"/>
      <c r="C77" s="1"/>
      <c r="D77" s="3"/>
      <c r="E77" s="4"/>
      <c r="F77" s="5"/>
      <c r="G77" s="6"/>
    </row>
    <row r="78" spans="1:7" ht="20" customHeight="1">
      <c r="A78" s="9"/>
      <c r="C78" s="1"/>
      <c r="D78" s="3"/>
      <c r="E78" s="4"/>
      <c r="F78" s="5"/>
      <c r="G78" s="6"/>
    </row>
    <row r="79" spans="1:7" ht="20" customHeight="1">
      <c r="A79" s="9"/>
      <c r="C79" s="1"/>
      <c r="D79" s="3"/>
      <c r="E79" s="4"/>
      <c r="F79" s="5"/>
      <c r="G79" s="6"/>
    </row>
    <row r="80" spans="1:7" ht="20" customHeight="1">
      <c r="A80" s="9"/>
      <c r="C80" s="1"/>
      <c r="D80" s="3"/>
      <c r="E80" s="4"/>
      <c r="F80" s="5"/>
      <c r="G80" s="6"/>
    </row>
    <row r="81" spans="1:7" ht="20" customHeight="1">
      <c r="A81" s="9"/>
      <c r="C81" s="1"/>
      <c r="D81" s="3"/>
      <c r="E81" s="4"/>
      <c r="F81" s="5"/>
      <c r="G81" s="6"/>
    </row>
    <row r="82" spans="1:7" ht="20" customHeight="1">
      <c r="A82" s="9"/>
      <c r="C82" s="1"/>
      <c r="D82" s="3"/>
      <c r="E82" s="4"/>
      <c r="F82" s="5"/>
      <c r="G82" s="6"/>
    </row>
    <row r="83" spans="1:7" ht="20" customHeight="1">
      <c r="A83" s="9"/>
      <c r="C83" s="1"/>
      <c r="D83" s="3"/>
      <c r="E83" s="4"/>
      <c r="G83" s="6"/>
    </row>
    <row r="84" spans="1:7" ht="20" customHeight="1"/>
    <row r="85" spans="1:7" ht="20" customHeight="1"/>
    <row r="86" spans="1:7" ht="20" customHeight="1"/>
    <row r="87" spans="1:7" ht="20" customHeight="1"/>
    <row r="88" spans="1:7" ht="20" customHeight="1"/>
    <row r="89" spans="1:7" ht="20" customHeight="1"/>
    <row r="90" spans="1:7" ht="20" customHeight="1"/>
    <row r="91" spans="1:7" ht="20" customHeight="1"/>
    <row r="92" spans="1:7" ht="20" customHeight="1"/>
    <row r="93" spans="1:7" ht="20" customHeight="1"/>
    <row r="94" spans="1:7" ht="20" customHeight="1"/>
    <row r="95" spans="1:7" ht="20" customHeight="1"/>
    <row r="96" spans="1:7" ht="20" customHeight="1"/>
    <row r="97" ht="20" customHeight="1"/>
    <row r="98" ht="20" customHeight="1"/>
    <row r="99" ht="20" customHeight="1"/>
    <row r="100" ht="20" customHeight="1"/>
    <row r="101" ht="20" customHeight="1"/>
    <row r="102" ht="20" customHeight="1"/>
    <row r="103" ht="20" customHeight="1"/>
    <row r="104" ht="20" customHeight="1"/>
    <row r="105" ht="20" customHeight="1"/>
    <row r="106" ht="20" customHeight="1"/>
    <row r="107" ht="20" customHeight="1"/>
    <row r="108" ht="20" customHeight="1"/>
    <row r="109" ht="20" customHeight="1"/>
    <row r="110" ht="20" customHeight="1"/>
    <row r="111" ht="20" customHeight="1"/>
    <row r="112" ht="20" customHeight="1"/>
    <row r="113" ht="20" customHeight="1"/>
  </sheetData>
  <phoneticPr fontId="3" type="noConversion"/>
  <printOptions horizontalCentered="1"/>
  <pageMargins left="0.39370078740157483" right="0.19685039370078741" top="0.19685039370078741" bottom="0.19685039370078741" header="0" footer="0"/>
  <pageSetup paperSize="9" fitToHeight="0" orientation="portrait" horizontalDpi="300" verticalDpi="300"/>
  <headerFooter>
    <oddFooter>&amp;CСтр. 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honeticPr fontId="3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honeticPr fontId="3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Pacific88</dc:creator>
  <cp:lastModifiedBy>елизавета сорочкина</cp:lastModifiedBy>
  <cp:lastPrinted>2012-05-07T19:29:38Z</cp:lastPrinted>
  <dcterms:created xsi:type="dcterms:W3CDTF">2011-03-18T20:07:01Z</dcterms:created>
  <dcterms:modified xsi:type="dcterms:W3CDTF">2018-07-31T07:33:50Z</dcterms:modified>
</cp:coreProperties>
</file>